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<sst xmlns="http://schemas.openxmlformats.org/spreadsheetml/2006/main" count="9" uniqueCount="6">
  <si>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Производство товарных металлов по группе</t>
  </si>
  <si>
    <t>Год</t>
  </si>
  <si>
    <t>Никель, тыс. тонн</t>
  </si>
  <si>
    <t>Медь, тыс. тонн</t>
  </si>
  <si>
    <t>Палладий, тыс. унций</t>
  </si>
  <si>
    <t>Платина, тыс. унций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</si>
</sst>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1" fillId="33" borderId="14" xfId="0" applyFont="1" applyFill="1" applyBorder="1" applyAlignment="1">
      <alignment horizontal="left"/>
    </xf>
    <xf numFmtId="0" fontId="41" fillId="33" borderId="15" xfId="0" applyFont="1" applyFill="1" applyBorder="1" applyAlignment="1">
      <alignment/>
    </xf>
    <xf numFmtId="164" fontId="41" fillId="33" borderId="11" xfId="0" applyNumberFormat="1" applyFont="1" applyFill="1" applyBorder="1" applyAlignment="1">
      <alignment/>
    </xf>
    <xf numFmtId="164" fontId="41" fillId="0" borderId="13" xfId="0" applyNumberFormat="1" applyFont="1" applyBorder="1" applyAlignment="1">
      <alignment/>
    </xf>
    <xf numFmtId="164" fontId="41" fillId="33" borderId="15" xfId="0" applyNumberFormat="1" applyFont="1" applyFill="1" applyBorder="1" applyAlignment="1">
      <alignment/>
    </xf>
    <xf numFmtId="3" fontId="41" fillId="33" borderId="11" xfId="0" applyNumberFormat="1" applyFont="1" applyFill="1" applyBorder="1" applyAlignment="1">
      <alignment/>
    </xf>
    <xf numFmtId="3" fontId="41" fillId="0" borderId="13" xfId="0" applyNumberFormat="1" applyFont="1" applyBorder="1" applyAlignment="1">
      <alignment/>
    </xf>
    <xf numFmtId="3" fontId="41" fillId="33" borderId="15" xfId="0" applyNumberFormat="1" applyFont="1" applyFill="1" applyBorder="1" applyAlignment="1">
      <alignment/>
    </xf>
    <xf numFmtId="0" fontId="42" fillId="25" borderId="12" xfId="38" applyFont="1" applyBorder="1" applyAlignment="1">
      <alignment/>
    </xf>
    <xf numFmtId="0" fontId="42" fillId="25" borderId="13" xfId="38" applyFont="1" applyBorder="1" applyAlignment="1">
      <alignment horizontal="right"/>
    </xf>
    <xf numFmtId="0" fontId="42" fillId="25" borderId="12" xfId="38" applyFont="1" applyFill="1" applyBorder="1" applyAlignment="1">
      <alignment/>
    </xf>
    <xf numFmtId="0" fontId="42" fillId="25" borderId="13" xfId="38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Никель,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тыс. тонн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8675"/>
          <c:w val="0.9675"/>
          <c:h val="0.9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Лист1!$C$3</c:f>
              <c:strCache>
                <c:ptCount val="1"/>
                <c:pt idx="0">
                  <c:v>Никель, тыс. тонн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Лист1!$B$4:$B$6</c:f>
              <c:numCache/>
            </c:numRef>
          </c:cat>
          <c:val>
            <c:numRef>
              <c:f>Лист1!$C$4:$C$6</c:f>
              <c:numCache/>
            </c:numRef>
          </c:val>
        </c:ser>
        <c:axId val="38816172"/>
        <c:axId val="13801229"/>
      </c:bar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Медь,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тыс. тонн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625"/>
          <c:w val="0.96725"/>
          <c:h val="0.9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Лист1!$C$24</c:f>
              <c:strCache>
                <c:ptCount val="1"/>
                <c:pt idx="0">
                  <c:v>Медь, тыс. тонн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Лист1!$B$25:$B$27</c:f>
              <c:numCache/>
            </c:numRef>
          </c:cat>
          <c:val>
            <c:numRef>
              <c:f>Лист1!$C$25:$C$27</c:f>
              <c:numCache/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Палладий,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тыс. унций</a:t>
            </a:r>
          </a:p>
        </c:rich>
      </c:tx>
      <c:layout>
        <c:manualLayout>
          <c:xMode val="factor"/>
          <c:yMode val="factor"/>
          <c:x val="0.029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45"/>
          <c:w val="0.96925"/>
          <c:h val="0.9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Лист1!$C$43</c:f>
              <c:strCache>
                <c:ptCount val="1"/>
                <c:pt idx="0">
                  <c:v>Палладий, тыс. унций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Лист1!$B$44:$B$46</c:f>
              <c:numCache/>
            </c:numRef>
          </c:cat>
          <c:val>
            <c:numRef>
              <c:f>Лист1!$C$44:$C$46</c:f>
              <c:numCache/>
            </c:numRef>
          </c:val>
        </c:ser>
        <c:axId val="61875296"/>
        <c:axId val="20006753"/>
      </c:bar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Платина,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тыс. унций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525"/>
          <c:w val="0.96925"/>
          <c:h val="0.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Лист1!$C$63</c:f>
              <c:strCache>
                <c:ptCount val="1"/>
                <c:pt idx="0">
                  <c:v>Платина, тыс. унций</c:v>
                </c:pt>
              </c:strCache>
            </c:strRef>
          </c:tx>
          <c:spPr>
            <a:noFill/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Лист1!$B$64:$B$66</c:f>
              <c:numCache/>
            </c:numRef>
          </c:cat>
          <c:val>
            <c:numRef>
              <c:f>Лист1!$C$64:$C$66</c:f>
              <c:numCache/>
            </c:numRef>
          </c:val>
        </c:ser>
        <c:axId val="45843050"/>
        <c:axId val="9934267"/>
      </c:bar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43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10</xdr:col>
      <xdr:colOff>600075</xdr:colOff>
      <xdr:row>21</xdr:row>
      <xdr:rowOff>133350</xdr:rowOff>
    </xdr:to>
    <xdr:graphicFrame>
      <xdr:nvGraphicFramePr>
        <xdr:cNvPr id="1" name="Диаграмма 5"/>
        <xdr:cNvGraphicFramePr/>
      </xdr:nvGraphicFramePr>
      <xdr:xfrm>
        <a:off x="3467100" y="390525"/>
        <a:ext cx="42481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22</xdr:row>
      <xdr:rowOff>190500</xdr:rowOff>
    </xdr:from>
    <xdr:to>
      <xdr:col>10</xdr:col>
      <xdr:colOff>581025</xdr:colOff>
      <xdr:row>40</xdr:row>
      <xdr:rowOff>142875</xdr:rowOff>
    </xdr:to>
    <xdr:graphicFrame>
      <xdr:nvGraphicFramePr>
        <xdr:cNvPr id="2" name="Диаграмма 6"/>
        <xdr:cNvGraphicFramePr/>
      </xdr:nvGraphicFramePr>
      <xdr:xfrm>
        <a:off x="3467100" y="4391025"/>
        <a:ext cx="42291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42</xdr:row>
      <xdr:rowOff>133350</xdr:rowOff>
    </xdr:from>
    <xdr:to>
      <xdr:col>10</xdr:col>
      <xdr:colOff>581025</xdr:colOff>
      <xdr:row>60</xdr:row>
      <xdr:rowOff>152400</xdr:rowOff>
    </xdr:to>
    <xdr:graphicFrame>
      <xdr:nvGraphicFramePr>
        <xdr:cNvPr id="3" name="Диаграмма 7"/>
        <xdr:cNvGraphicFramePr/>
      </xdr:nvGraphicFramePr>
      <xdr:xfrm>
        <a:off x="3448050" y="8153400"/>
        <a:ext cx="42481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62</xdr:row>
      <xdr:rowOff>9525</xdr:rowOff>
    </xdr:from>
    <xdr:to>
      <xdr:col>10</xdr:col>
      <xdr:colOff>590550</xdr:colOff>
      <xdr:row>80</xdr:row>
      <xdr:rowOff>0</xdr:rowOff>
    </xdr:to>
    <xdr:graphicFrame>
      <xdr:nvGraphicFramePr>
        <xdr:cNvPr id="4" name="Диаграмма 8"/>
        <xdr:cNvGraphicFramePr/>
      </xdr:nvGraphicFramePr>
      <xdr:xfrm>
        <a:off x="3467100" y="11849100"/>
        <a:ext cx="42386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11.8515625" style="0" customWidth="1"/>
    <col min="3" max="3" width="21.7109375" style="0" customWidth="1"/>
  </cols>
  <sheetData>
    <row r="1" ht="15">
      <c r="A1" s="1" t="s">
        <v>0</v>
      </c>
    </row>
    <row r="3" spans="2:3" ht="15.75" thickBot="1">
      <c r="B3" s="14" t="s">
        <v>1</v>
      </c>
      <c r="C3" s="15" t="s">
        <v>2</v>
      </c>
    </row>
    <row r="4" spans="2:3" ht="15">
      <c r="B4" s="2">
        <v>2011</v>
      </c>
      <c r="C4" s="8">
        <v>295.1</v>
      </c>
    </row>
    <row r="5" spans="2:3" ht="15">
      <c r="B5" s="4">
        <v>2012</v>
      </c>
      <c r="C5" s="9">
        <v>300.3</v>
      </c>
    </row>
    <row r="6" spans="2:3" ht="15">
      <c r="B6" s="6">
        <v>2013</v>
      </c>
      <c r="C6" s="10">
        <v>285.3</v>
      </c>
    </row>
    <row r="24" spans="2:3" ht="15.75" thickBot="1">
      <c r="B24" s="14" t="s">
        <v>1</v>
      </c>
      <c r="C24" s="15" t="s">
        <v>3</v>
      </c>
    </row>
    <row r="25" spans="2:3" ht="15">
      <c r="B25" s="2">
        <v>2011</v>
      </c>
      <c r="C25" s="8">
        <v>377.9</v>
      </c>
    </row>
    <row r="26" spans="2:3" ht="15">
      <c r="B26" s="4">
        <v>2012</v>
      </c>
      <c r="C26" s="9">
        <v>363.8</v>
      </c>
    </row>
    <row r="27" spans="2:3" ht="15">
      <c r="B27" s="6">
        <v>2013</v>
      </c>
      <c r="C27" s="10">
        <v>371.1</v>
      </c>
    </row>
    <row r="43" spans="2:3" ht="15.75" thickBot="1">
      <c r="B43" s="16" t="s">
        <v>1</v>
      </c>
      <c r="C43" s="17" t="s">
        <v>4</v>
      </c>
    </row>
    <row r="44" spans="2:3" ht="15">
      <c r="B44" s="2">
        <v>2011</v>
      </c>
      <c r="C44" s="11">
        <v>2806</v>
      </c>
    </row>
    <row r="45" spans="2:3" ht="15">
      <c r="B45" s="4">
        <v>2012</v>
      </c>
      <c r="C45" s="12">
        <v>2731</v>
      </c>
    </row>
    <row r="46" spans="2:3" ht="15">
      <c r="B46" s="6">
        <v>2013</v>
      </c>
      <c r="C46" s="13">
        <v>2662</v>
      </c>
    </row>
    <row r="63" spans="2:3" ht="15.75" thickBot="1">
      <c r="B63" s="14" t="s">
        <v>1</v>
      </c>
      <c r="C63" s="15" t="s">
        <v>5</v>
      </c>
    </row>
    <row r="64" spans="2:3" ht="15">
      <c r="B64" s="2">
        <v>2011</v>
      </c>
      <c r="C64" s="3">
        <v>695</v>
      </c>
    </row>
    <row r="65" spans="2:3" ht="15">
      <c r="B65" s="4">
        <v>2012</v>
      </c>
      <c r="C65" s="5">
        <v>683</v>
      </c>
    </row>
    <row r="66" spans="2:3" ht="15">
      <c r="B66" s="6">
        <v>2013</v>
      </c>
      <c r="C66" s="7">
        <v>651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2014-09-24T09:57:41Z</dcterms:modified>
  <cp:category/>
  <cp:version/>
  <cp:contentType/>
  <cp:contentStatus/>
</cp:coreProperties>
</file>